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Edifici residenziali per numero" sheetId="1" r:id="rId1"/>
  </sheets>
  <calcPr calcId="124519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<sst xmlns="http://schemas.openxmlformats.org/spreadsheetml/2006/main" count="36" uniqueCount="21">
  <si>
    <t>Sorry, the query is too large to fit into the Excel cell. You will not be able to update your table with the .Stat Populator.</t>
  </si>
  <si>
    <t>totale</t>
  </si>
  <si>
    <t>Tipo dato</t>
  </si>
  <si>
    <t>numero di edifici residenziali (valori assoluti)</t>
  </si>
  <si>
    <t>Numero di interni</t>
  </si>
  <si>
    <t>1</t>
  </si>
  <si>
    <t>2</t>
  </si>
  <si>
    <t>3-4</t>
  </si>
  <si>
    <t>5-8</t>
  </si>
  <si>
    <t>9-15</t>
  </si>
  <si>
    <t>16 e più</t>
  </si>
  <si>
    <t>Territorio</t>
  </si>
  <si>
    <t/>
  </si>
  <si>
    <t>Italia</t>
  </si>
  <si>
    <t xml:space="preserve">        Anguillara Sabazia</t>
  </si>
  <si>
    <t xml:space="preserve">        Bracciano</t>
  </si>
  <si>
    <t xml:space="preserve">        Cerveteri</t>
  </si>
  <si>
    <t xml:space="preserve">        Civitavecchia</t>
  </si>
  <si>
    <t xml:space="preserve">        Fiumicino</t>
  </si>
  <si>
    <t xml:space="preserve">        Ladispoli</t>
  </si>
  <si>
    <t xml:space="preserve">        Roma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</si>
</sst>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8"/>
      <name val="Arial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b/>
      <sz val="12"/>
      <name val="Verdana"/>
      <family val="2"/>
    </font>
    <font>
      <b/>
      <sz val="12"/>
      <color indexed="10"/>
      <name val="Courier New"/>
      <family val="3"/>
    </font>
    <font>
      <sz val="12"/>
      <name val="Verdana"/>
      <family val="2"/>
    </font>
    <font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10" xfId="0" applyFont="1" applyBorder="1"/>
    <xf numFmtId="0" fontId="19" fillId="33" borderId="11" xfId="0" applyFont="1" applyFill="1" applyBorder="1" applyAlignment="1">
      <alignment horizontal="right" vertical="center" wrapText="1"/>
    </xf>
    <xf numFmtId="0" fontId="19" fillId="33" borderId="12" xfId="0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center" vertical="top" wrapText="1"/>
    </xf>
    <xf numFmtId="0" fontId="20" fillId="33" borderId="13" xfId="0" applyFont="1" applyFill="1" applyBorder="1" applyAlignment="1">
      <alignment horizontal="center" vertical="top" wrapText="1"/>
    </xf>
    <xf numFmtId="0" fontId="20" fillId="33" borderId="12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vertical="top" wrapText="1"/>
    </xf>
    <xf numFmtId="0" fontId="24" fillId="0" borderId="10" xfId="0" applyNumberFormat="1" applyFont="1" applyBorder="1" applyAlignment="1">
      <alignment horizontal="right"/>
    </xf>
    <xf numFmtId="0" fontId="24" fillId="36" borderId="10" xfId="0" applyNumberFormat="1" applyFont="1" applyFill="1" applyBorder="1" applyAlignment="1">
      <alignment horizontal="righ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topLeftCell="A2" workbookViewId="0">
      <selection activeCell="F7" sqref="F7"/>
    </sheetView>
  </sheetViews>
  <sheetFormatPr defaultRowHeight="12.75"/>
  <cols>
    <col min="1" max="1" width="29.5703125" customWidth="1"/>
    <col min="2" max="2" width="2.42578125" customWidth="1"/>
    <col min="3" max="3" width="13.42578125" customWidth="1"/>
    <col min="4" max="4" width="11.7109375" customWidth="1"/>
    <col min="5" max="5" width="13.42578125" customWidth="1"/>
    <col min="8" max="8" width="12.28515625" customWidth="1"/>
    <col min="9" max="9" width="11.85546875" customWidth="1"/>
  </cols>
  <sheetData>
    <row r="1" spans="1:9" hidden="1">
      <c r="A1" s="1" t="e">
        <f ca="1">DotStatQuery(B1)</f>
        <v>#NAME?</v>
      </c>
      <c r="B1" s="1" t="s">
        <v>0</v>
      </c>
    </row>
    <row r="2" spans="1:9" ht="15">
      <c r="A2" s="2" t="s">
        <v>2</v>
      </c>
      <c r="B2" s="3"/>
      <c r="C2" s="4" t="s">
        <v>3</v>
      </c>
      <c r="D2" s="5"/>
      <c r="E2" s="5"/>
      <c r="F2" s="5"/>
      <c r="G2" s="5"/>
      <c r="H2" s="5"/>
      <c r="I2" s="6"/>
    </row>
    <row r="3" spans="1:9" ht="30">
      <c r="A3" s="2" t="s">
        <v>4</v>
      </c>
      <c r="B3" s="3"/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</v>
      </c>
    </row>
    <row r="4" spans="1:9" ht="16.5">
      <c r="A4" s="8" t="s">
        <v>11</v>
      </c>
      <c r="B4" s="9" t="s">
        <v>12</v>
      </c>
      <c r="C4" s="9" t="s">
        <v>12</v>
      </c>
      <c r="D4" s="9" t="s">
        <v>12</v>
      </c>
      <c r="E4" s="9" t="s">
        <v>12</v>
      </c>
      <c r="F4" s="9" t="s">
        <v>12</v>
      </c>
      <c r="G4" s="9" t="s">
        <v>12</v>
      </c>
      <c r="H4" s="9" t="s">
        <v>12</v>
      </c>
      <c r="I4" s="9" t="s">
        <v>12</v>
      </c>
    </row>
    <row r="5" spans="1:9" ht="16.5">
      <c r="A5" s="10" t="s">
        <v>13</v>
      </c>
      <c r="B5" s="9" t="s">
        <v>12</v>
      </c>
      <c r="C5" s="11">
        <v>6297764</v>
      </c>
      <c r="D5" s="11">
        <v>2835026</v>
      </c>
      <c r="E5" s="11">
        <v>1623889</v>
      </c>
      <c r="F5" s="11">
        <v>816837</v>
      </c>
      <c r="G5" s="11">
        <v>367887</v>
      </c>
      <c r="H5" s="11">
        <v>246295</v>
      </c>
      <c r="I5" s="11">
        <v>12187698</v>
      </c>
    </row>
    <row r="6" spans="1:9" ht="16.5">
      <c r="A6" s="10" t="s">
        <v>18</v>
      </c>
      <c r="B6" s="9" t="s">
        <v>12</v>
      </c>
      <c r="C6" s="11">
        <v>8413</v>
      </c>
      <c r="D6" s="11">
        <v>3567</v>
      </c>
      <c r="E6" s="11">
        <v>2422</v>
      </c>
      <c r="F6" s="11">
        <v>944</v>
      </c>
      <c r="G6" s="11">
        <v>281</v>
      </c>
      <c r="H6" s="11">
        <v>85</v>
      </c>
      <c r="I6" s="11">
        <v>15712</v>
      </c>
    </row>
    <row r="7" spans="1:9" ht="18.75" customHeight="1">
      <c r="A7" s="10" t="s">
        <v>14</v>
      </c>
      <c r="B7" s="9" t="s">
        <v>12</v>
      </c>
      <c r="C7" s="12">
        <v>1977</v>
      </c>
      <c r="D7" s="12">
        <v>1026</v>
      </c>
      <c r="E7" s="12">
        <v>521</v>
      </c>
      <c r="F7" s="12">
        <v>198</v>
      </c>
      <c r="G7" s="12">
        <v>64</v>
      </c>
      <c r="H7" s="12">
        <v>13</v>
      </c>
      <c r="I7" s="12">
        <v>3799</v>
      </c>
    </row>
    <row r="8" spans="1:9" ht="16.5">
      <c r="A8" s="10" t="s">
        <v>15</v>
      </c>
      <c r="B8" s="9" t="s">
        <v>12</v>
      </c>
      <c r="C8" s="11">
        <v>1178</v>
      </c>
      <c r="D8" s="11">
        <v>504</v>
      </c>
      <c r="E8" s="11">
        <v>307</v>
      </c>
      <c r="F8" s="11">
        <v>158</v>
      </c>
      <c r="G8" s="11">
        <v>89</v>
      </c>
      <c r="H8" s="11">
        <v>117</v>
      </c>
      <c r="I8" s="11">
        <v>2353</v>
      </c>
    </row>
    <row r="9" spans="1:9" ht="16.5">
      <c r="A9" s="10" t="s">
        <v>16</v>
      </c>
      <c r="B9" s="9" t="s">
        <v>12</v>
      </c>
      <c r="C9" s="11">
        <v>2012</v>
      </c>
      <c r="D9" s="11">
        <v>1078</v>
      </c>
      <c r="E9" s="11">
        <v>1186</v>
      </c>
      <c r="F9" s="11">
        <v>738</v>
      </c>
      <c r="G9" s="11">
        <v>320</v>
      </c>
      <c r="H9" s="11">
        <v>138</v>
      </c>
      <c r="I9" s="11">
        <v>5472</v>
      </c>
    </row>
    <row r="10" spans="1:9" ht="16.5">
      <c r="A10" s="10" t="s">
        <v>17</v>
      </c>
      <c r="B10" s="9" t="s">
        <v>12</v>
      </c>
      <c r="C10" s="11">
        <v>1468</v>
      </c>
      <c r="D10" s="11">
        <v>793</v>
      </c>
      <c r="E10" s="11">
        <v>652</v>
      </c>
      <c r="F10" s="11">
        <v>610</v>
      </c>
      <c r="G10" s="11">
        <v>421</v>
      </c>
      <c r="H10" s="11">
        <v>339</v>
      </c>
      <c r="I10" s="11">
        <v>4283</v>
      </c>
    </row>
    <row r="11" spans="1:9" ht="16.5">
      <c r="A11" s="10" t="s">
        <v>19</v>
      </c>
      <c r="B11" s="9" t="s">
        <v>12</v>
      </c>
      <c r="C11" s="11">
        <v>972</v>
      </c>
      <c r="D11" s="11">
        <v>663</v>
      </c>
      <c r="E11" s="11">
        <v>925</v>
      </c>
      <c r="F11" s="11">
        <v>783</v>
      </c>
      <c r="G11" s="11">
        <v>475</v>
      </c>
      <c r="H11" s="11">
        <v>190</v>
      </c>
      <c r="I11" s="11">
        <v>4008</v>
      </c>
    </row>
    <row r="12" spans="1:9" ht="16.5">
      <c r="A12" s="10" t="s">
        <v>20</v>
      </c>
      <c r="B12" s="9" t="s">
        <v>12</v>
      </c>
      <c r="C12" s="12">
        <v>23063</v>
      </c>
      <c r="D12" s="12">
        <v>20989</v>
      </c>
      <c r="E12" s="12">
        <v>26245</v>
      </c>
      <c r="F12" s="12">
        <v>23167</v>
      </c>
      <c r="G12" s="12">
        <v>20659</v>
      </c>
      <c r="H12" s="12">
        <v>22898</v>
      </c>
      <c r="I12" s="12">
        <v>137021</v>
      </c>
    </row>
  </sheetData>
  <mergeCells count="3">
    <mergeCell ref="A2:B2"/>
    <mergeCell ref="C2:I2"/>
    <mergeCell ref="A3:B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orientation="landscape" horizontalDpi="150" verticalDpi="150" r:id="rId1"/>
  <headerFooter>
    <oddHeader>&amp;LCensimento Istat Edifici 2010&amp;CComune di Fiumicino
Prov.Roma&amp;REdifici Residenziali per numero interni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Edifici residenziali per numero</vt:lpstr>
    </vt:vector>
  </TitlesOfParts>
  <Company>Istat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Pop.Stat</dc:creator>
  <cp:lastModifiedBy>GUIDO</cp:lastModifiedBy>
  <cp:lastPrinted>2017-12-17T18:46:39Z</cp:lastPrinted>
  <dcterms:created xsi:type="dcterms:W3CDTF">2017-12-08T19:27:31Z</dcterms:created>
  <dcterms:modified xsi:type="dcterms:W3CDTF">2017-12-17T20:13:26Z</dcterms:modified>
</cp:coreProperties>
</file>