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0008" windowHeight="10008"/>
  </bookViews>
  <sheets>
    <sheet name="Abitazioni per disponibilità di" sheetId="1" r:id="rId1"/>
  </sheet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<sst xmlns="http://schemas.openxmlformats.org/spreadsheetml/2006/main" count="34" uniqueCount="23">
  <si>
    <t>Sorry, the query is too large to fit into the Excel cell. You will not be able to update your table with the .Stat Populator.</t>
  </si>
  <si>
    <t>Specie di alloggio</t>
  </si>
  <si>
    <t>abitazione occupata da persone residenti</t>
  </si>
  <si>
    <t>Anno di Censimento</t>
  </si>
  <si>
    <t>2011</t>
  </si>
  <si>
    <t>Numero di stanze</t>
  </si>
  <si>
    <t>totale</t>
  </si>
  <si>
    <t>Tipo dato</t>
  </si>
  <si>
    <t>numero di abitazioni (valori assoluti)</t>
  </si>
  <si>
    <t>Disponibilità e tipo di servizi</t>
  </si>
  <si>
    <t>un impianto doccia e/o vasche da bagno</t>
  </si>
  <si>
    <t>due o più impianti doccia e/o vasche da bagno</t>
  </si>
  <si>
    <t>nessun impianto doccia e/o vasche da bagno</t>
  </si>
  <si>
    <t>tutte le voci</t>
  </si>
  <si>
    <t>Territorio</t>
  </si>
  <si>
    <t/>
  </si>
  <si>
    <t>Italia</t>
  </si>
  <si>
    <t xml:space="preserve">        Anguillara Sabazia</t>
  </si>
  <si>
    <t xml:space="preserve">        Bracciano</t>
  </si>
  <si>
    <t xml:space="preserve">        Civitavecchia</t>
  </si>
  <si>
    <t xml:space="preserve">        Fiumicino</t>
  </si>
  <si>
    <t xml:space="preserve">        Ladispoli</t>
  </si>
  <si>
    <t xml:space="preserve">        Roma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</si>
</sst>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2"/>
      <name val="Verdana"/>
      <family val="2"/>
    </font>
    <font>
      <b/>
      <sz val="12"/>
      <color indexed="10"/>
      <name val="Courier New"/>
      <family val="3"/>
    </font>
    <font>
      <sz val="12"/>
      <name val="Verdana"/>
      <family val="2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20" fillId="34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wrapText="1"/>
    </xf>
    <xf numFmtId="0" fontId="22" fillId="36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4" borderId="11" xfId="0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right" vertical="center" wrapText="1"/>
    </xf>
    <xf numFmtId="0" fontId="20" fillId="34" borderId="11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 vertical="top" wrapText="1"/>
    </xf>
    <xf numFmtId="0" fontId="20" fillId="34" borderId="12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right" vertical="top" wrapText="1"/>
    </xf>
    <xf numFmtId="0" fontId="19" fillId="33" borderId="12" xfId="0" applyFont="1" applyFill="1" applyBorder="1" applyAlignment="1">
      <alignment horizontal="right" vertical="top" wrapText="1"/>
    </xf>
    <xf numFmtId="0" fontId="20" fillId="33" borderId="11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topLeftCell="A5" workbookViewId="0">
      <selection activeCell="D6" sqref="D6"/>
    </sheetView>
  </sheetViews>
  <sheetFormatPr defaultRowHeight="13.2"/>
  <cols>
    <col min="1" max="1" width="27.44140625" customWidth="1"/>
    <col min="2" max="2" width="4.88671875" hidden="1" customWidth="1"/>
    <col min="3" max="3" width="26.88671875" customWidth="1"/>
    <col min="4" max="4" width="31" customWidth="1"/>
    <col min="5" max="5" width="27.88671875" customWidth="1"/>
    <col min="6" max="6" width="15.109375" customWidth="1"/>
  </cols>
  <sheetData>
    <row r="1" spans="1:6" hidden="1">
      <c r="A1" s="1" t="e">
        <f ca="1">DotStatQuery(B1)</f>
        <v>#NAME?</v>
      </c>
      <c r="B1" s="1" t="s">
        <v>0</v>
      </c>
    </row>
    <row r="2" spans="1:6" ht="16.2">
      <c r="A2" s="13" t="s">
        <v>1</v>
      </c>
      <c r="B2" s="14"/>
      <c r="C2" s="15" t="s">
        <v>2</v>
      </c>
      <c r="D2" s="16"/>
      <c r="E2" s="16"/>
      <c r="F2" s="17"/>
    </row>
    <row r="3" spans="1:6" ht="16.2">
      <c r="A3" s="13" t="s">
        <v>3</v>
      </c>
      <c r="B3" s="14"/>
      <c r="C3" s="15" t="s">
        <v>4</v>
      </c>
      <c r="D3" s="16"/>
      <c r="E3" s="16"/>
      <c r="F3" s="17"/>
    </row>
    <row r="4" spans="1:6" ht="16.2">
      <c r="A4" s="13" t="s">
        <v>5</v>
      </c>
      <c r="B4" s="14"/>
      <c r="C4" s="15" t="s">
        <v>6</v>
      </c>
      <c r="D4" s="16"/>
      <c r="E4" s="16"/>
      <c r="F4" s="17"/>
    </row>
    <row r="5" spans="1:6" ht="16.2">
      <c r="A5" s="8" t="s">
        <v>7</v>
      </c>
      <c r="B5" s="9"/>
      <c r="C5" s="10" t="s">
        <v>8</v>
      </c>
      <c r="D5" s="11"/>
      <c r="E5" s="11"/>
      <c r="F5" s="12"/>
    </row>
    <row r="6" spans="1:6" ht="32.4">
      <c r="A6" s="8" t="s">
        <v>9</v>
      </c>
      <c r="B6" s="9"/>
      <c r="C6" s="2" t="s">
        <v>10</v>
      </c>
      <c r="D6" s="2" t="s">
        <v>11</v>
      </c>
      <c r="E6" s="2" t="s">
        <v>12</v>
      </c>
      <c r="F6" s="2" t="s">
        <v>13</v>
      </c>
    </row>
    <row r="7" spans="1:6" ht="16.8">
      <c r="A7" s="3" t="s">
        <v>14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</row>
    <row r="8" spans="1:6" ht="16.2">
      <c r="A8" s="5" t="s">
        <v>16</v>
      </c>
      <c r="B8" s="4" t="s">
        <v>15</v>
      </c>
      <c r="C8" s="6">
        <v>15336037</v>
      </c>
      <c r="D8" s="6">
        <v>8661042</v>
      </c>
      <c r="E8" s="6">
        <v>138096</v>
      </c>
      <c r="F8" s="6">
        <v>24135177</v>
      </c>
    </row>
    <row r="9" spans="1:6" ht="16.2">
      <c r="A9" s="5" t="s">
        <v>20</v>
      </c>
      <c r="B9" s="4" t="s">
        <v>15</v>
      </c>
      <c r="C9" s="6">
        <v>16552</v>
      </c>
      <c r="D9" s="6">
        <v>10297</v>
      </c>
      <c r="E9" s="6">
        <v>71</v>
      </c>
      <c r="F9" s="6">
        <v>26920</v>
      </c>
    </row>
    <row r="10" spans="1:6" ht="32.4">
      <c r="A10" s="5" t="s">
        <v>17</v>
      </c>
      <c r="B10" s="4" t="s">
        <v>15</v>
      </c>
      <c r="C10" s="7">
        <v>3411</v>
      </c>
      <c r="D10" s="7">
        <v>3431</v>
      </c>
      <c r="E10" s="7">
        <v>12</v>
      </c>
      <c r="F10" s="7">
        <v>6854</v>
      </c>
    </row>
    <row r="11" spans="1:6" ht="16.2">
      <c r="A11" s="5" t="s">
        <v>18</v>
      </c>
      <c r="B11" s="4" t="s">
        <v>15</v>
      </c>
      <c r="C11" s="6">
        <v>4397</v>
      </c>
      <c r="D11" s="6">
        <v>3092</v>
      </c>
      <c r="E11" s="6">
        <v>64</v>
      </c>
      <c r="F11" s="6">
        <v>7553</v>
      </c>
    </row>
    <row r="12" spans="1:6" ht="16.2">
      <c r="A12" s="5" t="s">
        <v>19</v>
      </c>
      <c r="B12" s="4" t="s">
        <v>15</v>
      </c>
      <c r="C12" s="6">
        <v>12662</v>
      </c>
      <c r="D12" s="6">
        <v>7307</v>
      </c>
      <c r="E12" s="6">
        <v>59</v>
      </c>
      <c r="F12" s="6">
        <v>20028</v>
      </c>
    </row>
    <row r="13" spans="1:6" ht="16.2">
      <c r="A13" s="5" t="s">
        <v>21</v>
      </c>
      <c r="B13" s="4" t="s">
        <v>15</v>
      </c>
      <c r="C13" s="6">
        <v>10804</v>
      </c>
      <c r="D13" s="6">
        <v>4507</v>
      </c>
      <c r="E13" s="6">
        <v>41</v>
      </c>
      <c r="F13" s="6">
        <v>15352</v>
      </c>
    </row>
    <row r="14" spans="1:6" ht="16.2">
      <c r="A14" s="5" t="s">
        <v>22</v>
      </c>
      <c r="B14" s="4" t="s">
        <v>15</v>
      </c>
      <c r="C14" s="7">
        <v>724640</v>
      </c>
      <c r="D14" s="7">
        <v>409373</v>
      </c>
      <c r="E14" s="7">
        <v>3379</v>
      </c>
      <c r="F14" s="7">
        <v>1137391</v>
      </c>
    </row>
  </sheetData>
  <mergeCells count="9">
    <mergeCell ref="A5:B5"/>
    <mergeCell ref="C5:F5"/>
    <mergeCell ref="A6:B6"/>
    <mergeCell ref="A2:B2"/>
    <mergeCell ref="C2:F2"/>
    <mergeCell ref="A3:B3"/>
    <mergeCell ref="C3:F3"/>
    <mergeCell ref="A4:B4"/>
    <mergeCell ref="C4:F4"/>
  </mergeCells>
  <printOptions horizontalCentered="1" verticalCentered="1"/>
  <pageMargins left="0.15748031496062992" right="0.15748031496062992" top="0.98425196850393704" bottom="0.98425196850393704" header="0.51181102362204722" footer="0.51181102362204722"/>
  <pageSetup orientation="landscape" horizontalDpi="150" verticalDpi="150" r:id="rId1"/>
  <headerFooter>
    <oddHeader>&amp;LCensimento delle Abitatzione 2011&amp;CComune di Fiumicino
Prov.Roma&amp;RDisponibilità   di impianti doccia e/o vasca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Abitazioni per disponibilità di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Pop.Stat</dc:creator>
  <cp:lastModifiedBy>ELETTORALE3</cp:lastModifiedBy>
  <cp:lastPrinted>2017-12-16T22:03:40Z</cp:lastPrinted>
  <dcterms:created xsi:type="dcterms:W3CDTF">2017-12-08T19:14:25Z</dcterms:created>
  <dcterms:modified xsi:type="dcterms:W3CDTF">2017-12-21T12:15:59Z</dcterms:modified>
</cp:coreProperties>
</file>